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gordienko\Desktop\"/>
    </mc:Choice>
  </mc:AlternateContent>
  <xr:revisionPtr revIDLastSave="0" documentId="8_{2FFE562F-4229-43FF-82FE-44C4E08EBD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а сайт" sheetId="1" r:id="rId1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4" i="1" l="1"/>
  <c r="A5" i="1" s="1"/>
  <c r="A6" i="1" s="1"/>
  <c r="A7" i="1" s="1"/>
  <c r="A8" i="1" s="1"/>
  <c r="A9" i="1" s="1"/>
  <c r="A10" i="1" s="1"/>
  <c r="A11" i="1" l="1"/>
  <c r="A12" i="1" s="1"/>
  <c r="A13" i="1" s="1"/>
  <c r="A14" i="1" l="1"/>
  <c r="A15" i="1" s="1"/>
  <c r="A16" i="1" s="1"/>
  <c r="A17" i="1" s="1"/>
  <c r="A18" i="1" s="1"/>
  <c r="A19" i="1" l="1"/>
  <c r="A20" i="1" s="1"/>
  <c r="A21" i="1" s="1"/>
  <c r="A22" i="1" s="1"/>
  <c r="A23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<sst xmlns="http://schemas.openxmlformats.org/spreadsheetml/2006/main" count="107" uniqueCount="107">
  <si>
    <t>№ з/п</t>
  </si>
  <si>
    <t>Назва ЦОВВ</t>
  </si>
  <si>
    <t>Розпорядчий документ, яким затверджено План підготовки проектів регуляторних актів</t>
  </si>
  <si>
    <t>Посилання на місце оприлюднення Плану</t>
  </si>
  <si>
    <t xml:space="preserve">Міністерство внутрішніх справ України </t>
  </si>
  <si>
    <t>Державна служба України з надзвичайних ситуацій</t>
  </si>
  <si>
    <t>Державна служба геології та надр України</t>
  </si>
  <si>
    <t>Державна екологічна інспекція України</t>
  </si>
  <si>
    <t>http://www.me.gov.ua/Documents/List?lang=uk-UA&amp;tag=RozvitokTaPidtrimkaPidpriiemnitstva</t>
  </si>
  <si>
    <t>Міністерство інфраструктури України</t>
  </si>
  <si>
    <t>Державна авіаційна служба України</t>
  </si>
  <si>
    <t>Міністерство оборони України</t>
  </si>
  <si>
    <t>http://www.mil.gov.ua/ministry/normativno-pravova-baza/regulyatorna-diyalnist/</t>
  </si>
  <si>
    <t xml:space="preserve">Міністерство освіти і науки України </t>
  </si>
  <si>
    <t>https://mon.gov.ua/ua/ministerstvo/diyalnist/regulyatorna-politika/planuvannya-regulyatornoyi-diyalnosti</t>
  </si>
  <si>
    <t>Міністерство охорони здоров`я України</t>
  </si>
  <si>
    <t xml:space="preserve">Міністерство соціальної політики України </t>
  </si>
  <si>
    <t>Державна служба України з питань праці</t>
  </si>
  <si>
    <t>Міністерство фінансів України</t>
  </si>
  <si>
    <t xml:space="preserve">Міністерство юстиції України </t>
  </si>
  <si>
    <t>https://minjust.gov.ua/law_plan_arch</t>
  </si>
  <si>
    <t>Антимонопольний комітет України</t>
  </si>
  <si>
    <t>Державний комітет телебачення і радіомовлення</t>
  </si>
  <si>
    <t>Фонд державного майна України</t>
  </si>
  <si>
    <t>http://www.spfu.gov.ua/ua/content/fund-regulations-training.html</t>
  </si>
  <si>
    <t>Фонд соціального страхування України</t>
  </si>
  <si>
    <t>Державне космічне агентство України</t>
  </si>
  <si>
    <t>http://www.nkau.gov.ua/ua/activity/rehuliatorna-polityka/derzhavna-rehuliatorna-polityka/525-plany-pidhotovky-rehuliatornykh-aktiv</t>
  </si>
  <si>
    <t>Державна інспекція ядерного регулювання</t>
  </si>
  <si>
    <t>Національна комісія, що здійснює державне регулювання у сфері ринків фінансових послуг</t>
  </si>
  <si>
    <t>Національна комісія цінних паперів та фондового ринку</t>
  </si>
  <si>
    <t>Національна комісія, що здійснює державне регулювання у сфері звязку та інформатизації</t>
  </si>
  <si>
    <t>Національна рада України з питань телебачення і радіомовлення</t>
  </si>
  <si>
    <t>https://www.nrada.gov.ua/regulatory_activity/</t>
  </si>
  <si>
    <t>Планування діяльності з підготовки проектів регуляторних актів на 2020 рік центральними органами виконавчої влади  та державними колегіальними органами</t>
  </si>
  <si>
    <t xml:space="preserve">Міністерство енергетики та захисту довкілля України </t>
  </si>
  <si>
    <t>Державне агентство лісових ресурсів України</t>
  </si>
  <si>
    <t>Державне агентство енергетичного нагляду України</t>
  </si>
  <si>
    <t>Державне агентство автомобільних доріг України</t>
  </si>
  <si>
    <t xml:space="preserve">Міністерство  розвитку економіки, торгівлі та сільського господарства України </t>
  </si>
  <si>
    <t>Міністерство розвитку громад та територій України</t>
  </si>
  <si>
    <t>Державна служба спеціального звязку та захисту інформації України</t>
  </si>
  <si>
    <t>Державна податкова служба України</t>
  </si>
  <si>
    <t>наказ №1044 від 13.12.19</t>
  </si>
  <si>
    <t>https://mvs.gov.ua/ua/pages/7064_Plan_diyalnosti_MVS_iz_pidgotovki_proektiv_regulyatornih_aktiv_na_2020_rik.htm</t>
  </si>
  <si>
    <t>наказ №707 від 10.12.19</t>
  </si>
  <si>
    <t>https://www.dsns.gov.ua/ua/Zakonotvorcha-diyalnist.html</t>
  </si>
  <si>
    <t>наказ №507 від 13.12.19</t>
  </si>
  <si>
    <t>http://mpe.kmu.gov.ua/minugol/control/uk/publish/article?art_id=245429000&amp;cat_id=211413                                   https://menr.gov.ua/timeline/Plani-z-pidgotovki-proektiv-regulyatornih-aktiv.html</t>
  </si>
  <si>
    <t>наказ №596 від 16.12.19</t>
  </si>
  <si>
    <t>http://dklg.kmu.gov.ua/forest/control/uk/publish/article?art_id=206033&amp;cat_id=37178</t>
  </si>
  <si>
    <t>наказ №158 від 11.12.19</t>
  </si>
  <si>
    <t>https://sies.gov.ua/regulyatorna-diyalnist/plani-pidgotovki-proektiv-regulyatornih-aktiv/nakaz-derzhenergonaglyadu-vid-11122019-158-pro-zatverdzhennya-planu-diyalnosti-derzhavnoyi-inspekciyi-energetichnogo-naglyadu-ukrayini-z-pidgotovki-proyektiv-regulyatornih-aktiv-na-2020-rik</t>
  </si>
  <si>
    <t>наказ №473 від 13.12.19</t>
  </si>
  <si>
    <t>http://www.geo.gov.ua/plans-for-preparation-of-regulatory-acts</t>
  </si>
  <si>
    <t>наказ №337 від 09.12.19</t>
  </si>
  <si>
    <t>https://www.dei.gov.ua/posts/692</t>
  </si>
  <si>
    <t>наказ №549 від 13.12.19</t>
  </si>
  <si>
    <t>http://www.snrc.gov.ua/nuclear/uk/publish/article/446841</t>
  </si>
  <si>
    <t>наказ №868 від 13.12.19</t>
  </si>
  <si>
    <t>https://mtu.gov.ua/documents/1598.html</t>
  </si>
  <si>
    <t>наказ №1733 від 13.12.19</t>
  </si>
  <si>
    <t>https://avia.gov.ua/proekti-regulyatornih-aktiv-na-2020-rik/proekti-regulyatornih-aktiv-2020/plan-pidgotovki-npa-2020/</t>
  </si>
  <si>
    <t>наказ №512 від 16.12.19</t>
  </si>
  <si>
    <t>https://ukravtodor.gov.ua/4489/normatyvno-pravova_baza/nakaz_ukravtodoru_vid_16_12_2019_512__pro_zatverdzhennia_pidhotovky_proektiv_rehuliatornykh_aktiv_na_2020_rik.html</t>
  </si>
  <si>
    <t>затверджено Міністром 14.12.19</t>
  </si>
  <si>
    <t>наказ №1486 від 27.11.19</t>
  </si>
  <si>
    <t>наказ №2713 від 28.12.19</t>
  </si>
  <si>
    <t>https://moz.gov.ua/article/ministry-mandates/nakaz-moz-ukraini-vid-28122019--2713-pro-zatverdzhennja-planu-dijalnosti-ministerstva-ohoroni-zdorovja-ukraini-z-pidgotovki-proektiv-reguljatornih-aktiv-na-2020-rik</t>
  </si>
  <si>
    <t>наказ №522 від 03.12.19</t>
  </si>
  <si>
    <t>наказ №199 від 12.12.19</t>
  </si>
  <si>
    <t>наказ №303 від 11.12.19</t>
  </si>
  <si>
    <t>http://www.minregion.gov.ua/base-law/reg-politics/plan-diyalnosti-minregionu-z-pidgotovki-proektiv-regulyatornih-aktiv/nakaz-minregionu-vid-11-grudnya-2019-roku-303-pro-zatverdzhennya-planu-diyalnosti-ministerstva-rozvitku-gromad-ta-teritoriy-ukrayini-z-pidgotovki-proektiv-regulyatornih-aktiv-na-2020-rik/</t>
  </si>
  <si>
    <t>наказ №1766 від 13.12.19</t>
  </si>
  <si>
    <t>https://www.msp.gov.ua/timeline/Regulyatorna-diyalnist.html</t>
  </si>
  <si>
    <t>наказ №117 від 13.12.19</t>
  </si>
  <si>
    <t>http://dsp.gov.ua/plan-diialnosti-derzhavnoi-sluzhby-ukrainy-z-pytan-pratsi-z-pidhotovky-proektiv-rehuliatornykh-aktiv-na-2020-rik/</t>
  </si>
  <si>
    <t>затверджено Головою 12.12.19</t>
  </si>
  <si>
    <t>http://www.dsszzi.gov.ua/dsszzi/control/uk/publish/article?art_id=314928&amp;cat_id=88858</t>
  </si>
  <si>
    <t>наказ від 12.12.19 №525</t>
  </si>
  <si>
    <t>https://www.mof.gov.ua/uk/activity-plan-preparation</t>
  </si>
  <si>
    <t>затверджено Головою 05.12.19</t>
  </si>
  <si>
    <t>https://tax.gov.ua/diyalnist-/regulyatorna-politika-/plan-diyalnosti/plan-diyalnosti-derjavnoi-podatkovoi-/74075.html</t>
  </si>
  <si>
    <t>наказ №117-ОД від 13.12.19</t>
  </si>
  <si>
    <t>https://amcu.gov.ua/zakonodavstvo/regulyatorna-diyalnist/planuvannya-regulyatornoyi-diyalnosti/plani-regulyatornih-aktiv-2019-rik</t>
  </si>
  <si>
    <t>наказ №519 від 13.12.19</t>
  </si>
  <si>
    <t>http://comin.kmu.gov.ua/control/uk/publish/article?art_id=162179&amp;cat_id=58765</t>
  </si>
  <si>
    <t>наказ №1317 від 12.12.19</t>
  </si>
  <si>
    <t>розпорядження №2560 від 10.12.19</t>
  </si>
  <si>
    <t>https://www.nfp.gov.ua/ua/Plany-rehuliatornoi-diialnosti-Natskomfinposluh.html</t>
  </si>
  <si>
    <t>рішення №725 від 05.12.19</t>
  </si>
  <si>
    <t>https://www.nssmc.gov.ua/documents/plan-dyalynost-natsonalyno-koms-z-tsnnih-paperv-ta-fondovogo-rinku-z-pdgotovki-proektv-regulyatornih-akt-4/</t>
  </si>
  <si>
    <t>рішення №596 від 10.12.19</t>
  </si>
  <si>
    <t>https://nkrzi.gov.ua/index.php?r=site/index&amp;pg=40&amp;id=8894&amp;language=uk</t>
  </si>
  <si>
    <t>рішення №2170 від 12.12.19</t>
  </si>
  <si>
    <t>наказ №518-ОД від 11.12.19</t>
  </si>
  <si>
    <t>http://www.fssu.gov.ua/fse/control/main/uk/publish/article/966847</t>
  </si>
  <si>
    <t>затверджено Першим заступником 13.12.19</t>
  </si>
  <si>
    <t>Міністерство культури, молоді та спорту України</t>
  </si>
  <si>
    <t>наказ №155 від 17.01.20</t>
  </si>
  <si>
    <t>https://mkms.gov.ua/content/plani-pidgotovki-regulyatornih-aktiv.html</t>
  </si>
  <si>
    <t>Державна служба експортного контролю України</t>
  </si>
  <si>
    <t>наказ №8 від 22.01.20</t>
  </si>
  <si>
    <t>http://www.dsecu.gov.ua/control/uk/publish/article?art_id=56316&amp;cat_id=39230</t>
  </si>
  <si>
    <t>Міністерство цифрової трансформації України</t>
  </si>
  <si>
    <t>наказ №29 від 13.02.20</t>
  </si>
  <si>
    <t>https://thedigital.gov.ua/regulations/pro-zatverdzhennya-planu-diyalnosti-ministerstva-cifrovoyi-transformaciyi-ukrayini-z-pidgotovki-proektiv-regulyatornih-aktiv-na-2020-rik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</si>
</sst>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0" fillId="2" borderId="0" xfId="0" applyNumberForma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wrapText="1"/>
    </xf>
    <xf numFmtId="0" fontId="0" fillId="2" borderId="0" xfId="0" applyNumberFormat="1" applyFill="1"/>
    <xf numFmtId="0" fontId="1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0" fillId="2" borderId="2" xfId="0" applyFont="1" applyFill="1" applyBorder="1"/>
    <xf numFmtId="0" fontId="6" fillId="2" borderId="2" xfId="1" applyFont="1" applyFill="1" applyBorder="1" applyAlignment="1" applyProtection="1">
      <alignment wrapText="1"/>
    </xf>
    <xf numFmtId="49" fontId="0" fillId="2" borderId="2" xfId="0" applyNumberFormat="1" applyFont="1" applyFill="1" applyBorder="1" applyAlignment="1">
      <alignment horizontal="right" wrapText="1"/>
    </xf>
    <xf numFmtId="0" fontId="6" fillId="0" borderId="2" xfId="1" applyBorder="1" applyAlignment="1" applyProtection="1">
      <alignment wrapText="1"/>
    </xf>
    <xf numFmtId="0" fontId="2" fillId="2" borderId="1" xfId="0" applyFont="1" applyFill="1" applyBorder="1" applyAlignment="1">
      <alignment horizont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f.gov.ua/uk/activity-plan-preparation" TargetMode="External"/><Relationship Id="rId13" Type="http://schemas.openxmlformats.org/officeDocument/2006/relationships/hyperlink" Target="https://minjust.gov.ua/law_plan_arch" TargetMode="External"/><Relationship Id="rId18" Type="http://schemas.openxmlformats.org/officeDocument/2006/relationships/hyperlink" Target="https://moz.gov.ua/article/ministry-mandates/nakaz-moz-ukraini-vid-28122019--2713-pro-zatverdzhennja-planu-dijalnosti-ministerstva-ohoroni-zdorovja-ukraini-z-pidgotovki-proektiv-reguljatornih-aktiv-na-2020-rik" TargetMode="External"/><Relationship Id="rId26" Type="http://schemas.openxmlformats.org/officeDocument/2006/relationships/hyperlink" Target="http://www.nkau.gov.ua/ua/activity/rehuliatorna-polityka/derzhavna-rehuliatorna-polityka/525-plany-pidhotovky-rehuliatornykh-aktiv" TargetMode="External"/><Relationship Id="rId3" Type="http://schemas.openxmlformats.org/officeDocument/2006/relationships/hyperlink" Target="https://www.nfp.gov.ua/ua/Plany-rehuliatornoi-diialnosti-Natskomfinposluh.html" TargetMode="External"/><Relationship Id="rId21" Type="http://schemas.openxmlformats.org/officeDocument/2006/relationships/hyperlink" Target="http://www.geo.gov.ua/plans-for-preparation-of-regulatory-acts" TargetMode="External"/><Relationship Id="rId34" Type="http://schemas.openxmlformats.org/officeDocument/2006/relationships/hyperlink" Target="https://thedigital.gov.ua/regulations/pro-zatverdzhennya-planu-diyalnosti-ministerstva-cifrovoyi-transformaciyi-ukrayini-z-pidgotovki-proektiv-regulyatornih-aktiv-na-2020-rik" TargetMode="External"/><Relationship Id="rId7" Type="http://schemas.openxmlformats.org/officeDocument/2006/relationships/hyperlink" Target="http://www.minregion.gov.ua/base-law/reg-politics/plan-diyalnosti-minregionu-z-pidgotovki-proektiv-regulyatornih-aktiv/nakaz-minregionu-vid-11-grudnya-2019-roku-303-pro-zatverdzhennya-planu-diyalnosti-ministerstva-rozvitku-gromad-ta-teritoriy-ukrayini-z-pidgotovki-proektiv-regulyatornih-aktiv-na-2020-rik/" TargetMode="External"/><Relationship Id="rId12" Type="http://schemas.openxmlformats.org/officeDocument/2006/relationships/hyperlink" Target="https://mtu.gov.ua/documents/1598.html" TargetMode="External"/><Relationship Id="rId17" Type="http://schemas.openxmlformats.org/officeDocument/2006/relationships/hyperlink" Target="https://mvs.gov.ua/ua/pages/7064_Plan_diyalnosti_MVS_iz_pidgotovki_proektiv_regulyatornih_aktiv_na_2020_rik.htm" TargetMode="External"/><Relationship Id="rId25" Type="http://schemas.openxmlformats.org/officeDocument/2006/relationships/hyperlink" Target="http://www.dsszzi.gov.ua/dsszzi/control/uk/publish/article?art_id=314928&amp;cat_id=88858" TargetMode="External"/><Relationship Id="rId33" Type="http://schemas.openxmlformats.org/officeDocument/2006/relationships/hyperlink" Target="http://www.dsecu.gov.ua/control/uk/publish/article?art_id=56316&amp;cat_id=39230" TargetMode="External"/><Relationship Id="rId2" Type="http://schemas.openxmlformats.org/officeDocument/2006/relationships/hyperlink" Target="https://mon.gov.ua/ua/ministerstvo/diyalnist/regulyatorna-politika/planuvannya-regulyatornoyi-diyalnosti" TargetMode="External"/><Relationship Id="rId16" Type="http://schemas.openxmlformats.org/officeDocument/2006/relationships/hyperlink" Target="https://ukravtodor.gov.ua/4489/normatyvno-pravova_baza/nakaz_ukravtodoru_vid_16_12_2019_512__pro_zatverdzhennia_pidhotovky_proektiv_rehuliatornykh_aktiv_na_2020_rik.html" TargetMode="External"/><Relationship Id="rId20" Type="http://schemas.openxmlformats.org/officeDocument/2006/relationships/hyperlink" Target="http://dsp.gov.ua/plan-diialnosti-derzhavnoi-sluzhby-ukrainy-z-pytan-pratsi-z-pidhotovky-proektiv-rehuliatornykh-aktiv-na-2020-rik/" TargetMode="External"/><Relationship Id="rId29" Type="http://schemas.openxmlformats.org/officeDocument/2006/relationships/hyperlink" Target="https://sies.gov.ua/regulyatorna-diyalnist/plani-pidgotovki-proektiv-regulyatornih-aktiv/nakaz-derzhenergonaglyadu-vid-11122019-158-pro-zatverdzhennya-planu-diyalnosti-derzhavnoyi-inspekciyi-energetichnogo-naglyadu-ukrayini-z-pidgotovki-proyektiv-regulyatornih-aktiv-na-2020-rik" TargetMode="External"/><Relationship Id="rId1" Type="http://schemas.openxmlformats.org/officeDocument/2006/relationships/hyperlink" Target="https://www.nssmc.gov.ua/documents/plan-dyalynost-natsonalyno-koms-z-tsnnih-paperv-ta-fondovogo-rinku-z-pdgotovki-proektv-regulyatornih-akt-4/" TargetMode="External"/><Relationship Id="rId6" Type="http://schemas.openxmlformats.org/officeDocument/2006/relationships/hyperlink" Target="https://tax.gov.ua/diyalnist-/regulyatorna-politika-/plan-diyalnosti/plan-diyalnosti-derjavnoi-podatkovoi-/74075.html" TargetMode="External"/><Relationship Id="rId11" Type="http://schemas.openxmlformats.org/officeDocument/2006/relationships/hyperlink" Target="http://mpe.kmu.gov.ua/minugol/control/uk/publish/article?art_id=245429000&amp;cat_id=211413" TargetMode="External"/><Relationship Id="rId24" Type="http://schemas.openxmlformats.org/officeDocument/2006/relationships/hyperlink" Target="http://www.spfu.gov.ua/ua/content/fund-regulations-training.html" TargetMode="External"/><Relationship Id="rId32" Type="http://schemas.openxmlformats.org/officeDocument/2006/relationships/hyperlink" Target="https://mkms.gov.ua/content/plani-pidgotovki-regulyatornih-aktiv.html" TargetMode="External"/><Relationship Id="rId5" Type="http://schemas.openxmlformats.org/officeDocument/2006/relationships/hyperlink" Target="http://www.me.gov.ua/Documents/List?lang=uk-UA&amp;tag=RozvitokTaPidtrimkaPidpriiemnitstva" TargetMode="External"/><Relationship Id="rId15" Type="http://schemas.openxmlformats.org/officeDocument/2006/relationships/hyperlink" Target="http://www.mil.gov.ua/ministry/normativno-pravova-baza/regulyatorna-diyalnist/" TargetMode="External"/><Relationship Id="rId23" Type="http://schemas.openxmlformats.org/officeDocument/2006/relationships/hyperlink" Target="https://amcu.gov.ua/zakonodavstvo/regulyatorna-diyalnist/planuvannya-regulyatornoyi-diyalnosti/plani-regulyatornih-aktiv-2019-rik" TargetMode="External"/><Relationship Id="rId28" Type="http://schemas.openxmlformats.org/officeDocument/2006/relationships/hyperlink" Target="http://dklg.kmu.gov.ua/forest/control/uk/publish/article?art_id=206033&amp;cat_id=37178" TargetMode="External"/><Relationship Id="rId10" Type="http://schemas.openxmlformats.org/officeDocument/2006/relationships/hyperlink" Target="http://comin.kmu.gov.ua/control/uk/publish/article?art_id=162179&amp;cat_id=58765" TargetMode="External"/><Relationship Id="rId19" Type="http://schemas.openxmlformats.org/officeDocument/2006/relationships/hyperlink" Target="https://www.msp.gov.ua/timeline/Regulyatorna-diyalnist.html" TargetMode="External"/><Relationship Id="rId31" Type="http://schemas.openxmlformats.org/officeDocument/2006/relationships/hyperlink" Target="http://www.fssu.gov.ua/fse/control/main/uk/publish/article/966847" TargetMode="External"/><Relationship Id="rId4" Type="http://schemas.openxmlformats.org/officeDocument/2006/relationships/hyperlink" Target="https://nkrzi.gov.ua/index.php?r=site/index&amp;pg=40&amp;id=8894&amp;language=uk" TargetMode="External"/><Relationship Id="rId9" Type="http://schemas.openxmlformats.org/officeDocument/2006/relationships/hyperlink" Target="https://www.dsns.gov.ua/ua/Zakonotvorcha-diyalnist.html" TargetMode="External"/><Relationship Id="rId14" Type="http://schemas.openxmlformats.org/officeDocument/2006/relationships/hyperlink" Target="https://avia.gov.ua/proekti-regulyatornih-aktiv-na-2020-rik/proekti-regulyatornih-aktiv-2020/plan-pidgotovki-npa-2020/" TargetMode="External"/><Relationship Id="rId22" Type="http://schemas.openxmlformats.org/officeDocument/2006/relationships/hyperlink" Target="https://www.dei.gov.ua/posts/692" TargetMode="External"/><Relationship Id="rId27" Type="http://schemas.openxmlformats.org/officeDocument/2006/relationships/hyperlink" Target="http://www.snrc.gov.ua/nuclear/uk/publish/article/446841" TargetMode="External"/><Relationship Id="rId30" Type="http://schemas.openxmlformats.org/officeDocument/2006/relationships/hyperlink" Target="https://www.nrada.gov.ua/regulatory_activity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2" sqref="C2"/>
    </sheetView>
  </sheetViews>
  <sheetFormatPr defaultRowHeight="12.75" x14ac:dyDescent="0.2"/>
  <cols>
    <col min="1" max="1" width="4.7109375" style="7" customWidth="1"/>
    <col min="2" max="2" width="27.28515625" style="1" customWidth="1"/>
    <col min="3" max="3" width="20.5703125" style="8" customWidth="1"/>
    <col min="4" max="4" width="42.28515625" style="8" customWidth="1"/>
    <col min="5" max="16384" width="9.140625" style="1"/>
  </cols>
  <sheetData>
    <row r="1" spans="1:4" ht="58.5" customHeight="1" x14ac:dyDescent="0.25">
      <c r="A1" s="14" t="s">
        <v>34</v>
      </c>
      <c r="B1" s="14"/>
      <c r="C1" s="14"/>
      <c r="D1" s="14"/>
    </row>
    <row r="2" spans="1:4" ht="68.25" customHeight="1" x14ac:dyDescent="0.2">
      <c r="A2" s="2" t="s">
        <v>0</v>
      </c>
      <c r="B2" s="9" t="s">
        <v>1</v>
      </c>
      <c r="C2" s="2" t="s">
        <v>2</v>
      </c>
      <c r="D2" s="2" t="s">
        <v>3</v>
      </c>
    </row>
    <row r="3" spans="1:4" ht="37.5" customHeight="1" x14ac:dyDescent="0.2">
      <c r="A3" s="10">
        <v>1</v>
      </c>
      <c r="B3" s="3" t="s">
        <v>4</v>
      </c>
      <c r="C3" s="3" t="s">
        <v>43</v>
      </c>
      <c r="D3" s="11" t="s">
        <v>44</v>
      </c>
    </row>
    <row r="4" spans="1:4" ht="30" customHeight="1" x14ac:dyDescent="0.2">
      <c r="A4" s="12">
        <f t="shared" ref="A4:A36" si="0">A3+1</f>
        <v>2</v>
      </c>
      <c r="B4" s="3" t="s">
        <v>5</v>
      </c>
      <c r="C4" s="3" t="s">
        <v>45</v>
      </c>
      <c r="D4" s="11" t="s">
        <v>46</v>
      </c>
    </row>
    <row r="5" spans="1:4" ht="54" customHeight="1" x14ac:dyDescent="0.2">
      <c r="A5" s="12">
        <f t="shared" si="0"/>
        <v>3</v>
      </c>
      <c r="B5" s="3" t="s">
        <v>35</v>
      </c>
      <c r="C5" s="3" t="s">
        <v>47</v>
      </c>
      <c r="D5" s="11" t="s">
        <v>48</v>
      </c>
    </row>
    <row r="6" spans="1:4" ht="35.25" customHeight="1" x14ac:dyDescent="0.2">
      <c r="A6" s="12">
        <f t="shared" si="0"/>
        <v>4</v>
      </c>
      <c r="B6" s="3" t="s">
        <v>36</v>
      </c>
      <c r="C6" s="3" t="s">
        <v>49</v>
      </c>
      <c r="D6" s="11" t="s">
        <v>50</v>
      </c>
    </row>
    <row r="7" spans="1:4" ht="35.25" customHeight="1" x14ac:dyDescent="0.2">
      <c r="A7" s="12">
        <f t="shared" si="0"/>
        <v>5</v>
      </c>
      <c r="B7" s="3" t="s">
        <v>37</v>
      </c>
      <c r="C7" s="3" t="s">
        <v>51</v>
      </c>
      <c r="D7" s="11" t="s">
        <v>52</v>
      </c>
    </row>
    <row r="8" spans="1:4" ht="32.25" customHeight="1" x14ac:dyDescent="0.2">
      <c r="A8" s="12">
        <f t="shared" si="0"/>
        <v>6</v>
      </c>
      <c r="B8" s="3" t="s">
        <v>6</v>
      </c>
      <c r="C8" s="3" t="s">
        <v>53</v>
      </c>
      <c r="D8" s="11" t="s">
        <v>54</v>
      </c>
    </row>
    <row r="9" spans="1:4" ht="26.25" customHeight="1" x14ac:dyDescent="0.2">
      <c r="A9" s="12">
        <f t="shared" si="0"/>
        <v>7</v>
      </c>
      <c r="B9" s="3" t="s">
        <v>7</v>
      </c>
      <c r="C9" s="3" t="s">
        <v>55</v>
      </c>
      <c r="D9" s="11" t="s">
        <v>56</v>
      </c>
    </row>
    <row r="10" spans="1:4" ht="32.25" customHeight="1" x14ac:dyDescent="0.2">
      <c r="A10" s="12">
        <f t="shared" si="0"/>
        <v>8</v>
      </c>
      <c r="B10" s="3" t="s">
        <v>28</v>
      </c>
      <c r="C10" s="3" t="s">
        <v>57</v>
      </c>
      <c r="D10" s="11" t="s">
        <v>58</v>
      </c>
    </row>
    <row r="11" spans="1:4" ht="28.5" customHeight="1" x14ac:dyDescent="0.2">
      <c r="A11" s="12">
        <f t="shared" si="0"/>
        <v>9</v>
      </c>
      <c r="B11" s="3" t="s">
        <v>9</v>
      </c>
      <c r="C11" s="3" t="s">
        <v>59</v>
      </c>
      <c r="D11" s="11" t="s">
        <v>60</v>
      </c>
    </row>
    <row r="12" spans="1:4" ht="39.75" customHeight="1" x14ac:dyDescent="0.2">
      <c r="A12" s="12">
        <f t="shared" si="0"/>
        <v>10</v>
      </c>
      <c r="B12" s="3" t="s">
        <v>10</v>
      </c>
      <c r="C12" s="3" t="s">
        <v>61</v>
      </c>
      <c r="D12" s="11" t="s">
        <v>62</v>
      </c>
    </row>
    <row r="13" spans="1:4" ht="39" customHeight="1" x14ac:dyDescent="0.2">
      <c r="A13" s="12">
        <f t="shared" si="0"/>
        <v>11</v>
      </c>
      <c r="B13" s="3" t="s">
        <v>38</v>
      </c>
      <c r="C13" s="3" t="s">
        <v>63</v>
      </c>
      <c r="D13" s="11" t="s">
        <v>64</v>
      </c>
    </row>
    <row r="14" spans="1:4" ht="39" customHeight="1" x14ac:dyDescent="0.2">
      <c r="A14" s="12">
        <f t="shared" si="0"/>
        <v>12</v>
      </c>
      <c r="B14" s="3" t="s">
        <v>98</v>
      </c>
      <c r="C14" s="3" t="s">
        <v>99</v>
      </c>
      <c r="D14" s="13" t="s">
        <v>100</v>
      </c>
    </row>
    <row r="15" spans="1:4" ht="32.25" customHeight="1" x14ac:dyDescent="0.2">
      <c r="A15" s="12">
        <f t="shared" si="0"/>
        <v>13</v>
      </c>
      <c r="B15" s="3" t="s">
        <v>11</v>
      </c>
      <c r="C15" s="3" t="s">
        <v>65</v>
      </c>
      <c r="D15" s="11" t="s">
        <v>12</v>
      </c>
    </row>
    <row r="16" spans="1:4" ht="39.75" customHeight="1" x14ac:dyDescent="0.2">
      <c r="A16" s="12">
        <f t="shared" si="0"/>
        <v>14</v>
      </c>
      <c r="B16" s="3" t="s">
        <v>13</v>
      </c>
      <c r="C16" s="3" t="s">
        <v>66</v>
      </c>
      <c r="D16" s="11" t="s">
        <v>14</v>
      </c>
    </row>
    <row r="17" spans="1:4" ht="63.75" customHeight="1" x14ac:dyDescent="0.2">
      <c r="A17" s="12">
        <f t="shared" si="0"/>
        <v>15</v>
      </c>
      <c r="B17" s="3" t="s">
        <v>15</v>
      </c>
      <c r="C17" s="3" t="s">
        <v>67</v>
      </c>
      <c r="D17" s="11" t="s">
        <v>68</v>
      </c>
    </row>
    <row r="18" spans="1:4" ht="53.25" customHeight="1" x14ac:dyDescent="0.2">
      <c r="A18" s="12">
        <f t="shared" si="0"/>
        <v>16</v>
      </c>
      <c r="B18" s="3" t="s">
        <v>39</v>
      </c>
      <c r="C18" s="3" t="s">
        <v>69</v>
      </c>
      <c r="D18" s="11" t="s">
        <v>8</v>
      </c>
    </row>
    <row r="19" spans="1:4" ht="53.25" customHeight="1" x14ac:dyDescent="0.2">
      <c r="A19" s="12">
        <f t="shared" si="0"/>
        <v>17</v>
      </c>
      <c r="B19" s="3" t="s">
        <v>101</v>
      </c>
      <c r="C19" s="3" t="s">
        <v>102</v>
      </c>
      <c r="D19" s="13" t="s">
        <v>103</v>
      </c>
    </row>
    <row r="20" spans="1:4" ht="38.25" x14ac:dyDescent="0.2">
      <c r="A20" s="12">
        <f t="shared" si="0"/>
        <v>18</v>
      </c>
      <c r="B20" s="3" t="s">
        <v>26</v>
      </c>
      <c r="C20" s="3" t="s">
        <v>70</v>
      </c>
      <c r="D20" s="11" t="s">
        <v>27</v>
      </c>
    </row>
    <row r="21" spans="1:4" s="5" customFormat="1" ht="89.25" x14ac:dyDescent="0.2">
      <c r="A21" s="12">
        <f t="shared" si="0"/>
        <v>19</v>
      </c>
      <c r="B21" s="3" t="s">
        <v>40</v>
      </c>
      <c r="C21" s="3" t="s">
        <v>71</v>
      </c>
      <c r="D21" s="11" t="s">
        <v>72</v>
      </c>
    </row>
    <row r="22" spans="1:4" s="5" customFormat="1" ht="25.5" x14ac:dyDescent="0.2">
      <c r="A22" s="12">
        <f t="shared" si="0"/>
        <v>20</v>
      </c>
      <c r="B22" s="3" t="s">
        <v>16</v>
      </c>
      <c r="C22" s="3" t="s">
        <v>73</v>
      </c>
      <c r="D22" s="11" t="s">
        <v>74</v>
      </c>
    </row>
    <row r="23" spans="1:4" s="5" customFormat="1" ht="38.25" x14ac:dyDescent="0.2">
      <c r="A23" s="12">
        <f t="shared" si="0"/>
        <v>21</v>
      </c>
      <c r="B23" s="3" t="s">
        <v>17</v>
      </c>
      <c r="C23" s="3" t="s">
        <v>75</v>
      </c>
      <c r="D23" s="11" t="s">
        <v>76</v>
      </c>
    </row>
    <row r="24" spans="1:4" s="5" customFormat="1" ht="51" x14ac:dyDescent="0.2">
      <c r="A24" s="12">
        <f t="shared" si="0"/>
        <v>22</v>
      </c>
      <c r="B24" s="3" t="s">
        <v>104</v>
      </c>
      <c r="C24" s="3" t="s">
        <v>105</v>
      </c>
      <c r="D24" s="13" t="s">
        <v>106</v>
      </c>
    </row>
    <row r="25" spans="1:4" s="5" customFormat="1" ht="38.25" x14ac:dyDescent="0.2">
      <c r="A25" s="12">
        <f t="shared" si="0"/>
        <v>23</v>
      </c>
      <c r="B25" s="3" t="s">
        <v>41</v>
      </c>
      <c r="C25" s="3" t="s">
        <v>77</v>
      </c>
      <c r="D25" s="11" t="s">
        <v>78</v>
      </c>
    </row>
    <row r="26" spans="1:4" s="5" customFormat="1" ht="25.5" x14ac:dyDescent="0.2">
      <c r="A26" s="12">
        <f t="shared" si="0"/>
        <v>24</v>
      </c>
      <c r="B26" s="3" t="s">
        <v>18</v>
      </c>
      <c r="C26" s="3" t="s">
        <v>79</v>
      </c>
      <c r="D26" s="11" t="s">
        <v>80</v>
      </c>
    </row>
    <row r="27" spans="1:4" s="5" customFormat="1" ht="38.25" x14ac:dyDescent="0.2">
      <c r="A27" s="12">
        <f t="shared" si="0"/>
        <v>25</v>
      </c>
      <c r="B27" s="3" t="s">
        <v>42</v>
      </c>
      <c r="C27" s="3" t="s">
        <v>81</v>
      </c>
      <c r="D27" s="11" t="s">
        <v>82</v>
      </c>
    </row>
    <row r="28" spans="1:4" s="5" customFormat="1" ht="25.5" x14ac:dyDescent="0.2">
      <c r="A28" s="12">
        <f t="shared" si="0"/>
        <v>26</v>
      </c>
      <c r="B28" s="3" t="s">
        <v>19</v>
      </c>
      <c r="C28" s="3" t="s">
        <v>97</v>
      </c>
      <c r="D28" s="11" t="s">
        <v>20</v>
      </c>
    </row>
    <row r="29" spans="1:4" s="5" customFormat="1" ht="38.25" x14ac:dyDescent="0.2">
      <c r="A29" s="12">
        <f t="shared" si="0"/>
        <v>27</v>
      </c>
      <c r="B29" s="3" t="s">
        <v>21</v>
      </c>
      <c r="C29" s="3" t="s">
        <v>83</v>
      </c>
      <c r="D29" s="11" t="s">
        <v>84</v>
      </c>
    </row>
    <row r="30" spans="1:4" s="5" customFormat="1" ht="25.5" x14ac:dyDescent="0.2">
      <c r="A30" s="12">
        <f t="shared" si="0"/>
        <v>28</v>
      </c>
      <c r="B30" s="3" t="s">
        <v>22</v>
      </c>
      <c r="C30" s="3" t="s">
        <v>85</v>
      </c>
      <c r="D30" s="11" t="s">
        <v>86</v>
      </c>
    </row>
    <row r="31" spans="1:4" s="5" customFormat="1" ht="25.5" x14ac:dyDescent="0.2">
      <c r="A31" s="12">
        <f t="shared" si="0"/>
        <v>29</v>
      </c>
      <c r="B31" s="3" t="s">
        <v>23</v>
      </c>
      <c r="C31" s="3" t="s">
        <v>87</v>
      </c>
      <c r="D31" s="11" t="s">
        <v>24</v>
      </c>
    </row>
    <row r="32" spans="1:4" s="5" customFormat="1" ht="51" x14ac:dyDescent="0.2">
      <c r="A32" s="12">
        <f t="shared" si="0"/>
        <v>30</v>
      </c>
      <c r="B32" s="3" t="s">
        <v>29</v>
      </c>
      <c r="C32" s="3" t="s">
        <v>88</v>
      </c>
      <c r="D32" s="11" t="s">
        <v>89</v>
      </c>
    </row>
    <row r="33" spans="1:4" s="5" customFormat="1" ht="51" x14ac:dyDescent="0.2">
      <c r="A33" s="12">
        <f t="shared" si="0"/>
        <v>31</v>
      </c>
      <c r="B33" s="3" t="s">
        <v>30</v>
      </c>
      <c r="C33" s="3" t="s">
        <v>90</v>
      </c>
      <c r="D33" s="11" t="s">
        <v>91</v>
      </c>
    </row>
    <row r="34" spans="1:4" s="5" customFormat="1" ht="51" x14ac:dyDescent="0.2">
      <c r="A34" s="12">
        <f t="shared" si="0"/>
        <v>32</v>
      </c>
      <c r="B34" s="3" t="s">
        <v>31</v>
      </c>
      <c r="C34" s="3" t="s">
        <v>92</v>
      </c>
      <c r="D34" s="11" t="s">
        <v>93</v>
      </c>
    </row>
    <row r="35" spans="1:4" s="5" customFormat="1" ht="38.25" x14ac:dyDescent="0.2">
      <c r="A35" s="12">
        <f t="shared" si="0"/>
        <v>33</v>
      </c>
      <c r="B35" s="3" t="s">
        <v>32</v>
      </c>
      <c r="C35" s="3" t="s">
        <v>94</v>
      </c>
      <c r="D35" s="11" t="s">
        <v>33</v>
      </c>
    </row>
    <row r="36" spans="1:4" s="5" customFormat="1" ht="25.5" x14ac:dyDescent="0.2">
      <c r="A36" s="12">
        <f t="shared" si="0"/>
        <v>34</v>
      </c>
      <c r="B36" s="3" t="s">
        <v>25</v>
      </c>
      <c r="C36" s="3" t="s">
        <v>95</v>
      </c>
      <c r="D36" s="11" t="s">
        <v>96</v>
      </c>
    </row>
    <row r="37" spans="1:4" s="5" customFormat="1" x14ac:dyDescent="0.2">
      <c r="A37" s="4"/>
      <c r="C37" s="6"/>
      <c r="D37" s="6"/>
    </row>
    <row r="38" spans="1:4" s="5" customFormat="1" x14ac:dyDescent="0.2">
      <c r="A38" s="4"/>
      <c r="C38" s="6"/>
      <c r="D38" s="6"/>
    </row>
    <row r="39" spans="1:4" s="5" customFormat="1" x14ac:dyDescent="0.2">
      <c r="A39" s="4"/>
      <c r="C39" s="6"/>
      <c r="D39" s="6"/>
    </row>
    <row r="40" spans="1:4" s="5" customFormat="1" x14ac:dyDescent="0.2">
      <c r="A40" s="4"/>
      <c r="C40" s="6"/>
      <c r="D40" s="6"/>
    </row>
    <row r="41" spans="1:4" s="5" customFormat="1" x14ac:dyDescent="0.2">
      <c r="A41" s="4"/>
      <c r="C41" s="6"/>
      <c r="D41" s="6"/>
    </row>
    <row r="42" spans="1:4" s="5" customFormat="1" x14ac:dyDescent="0.2">
      <c r="A42" s="4"/>
      <c r="C42" s="6"/>
      <c r="D42" s="6"/>
    </row>
    <row r="43" spans="1:4" s="5" customFormat="1" x14ac:dyDescent="0.2">
      <c r="A43" s="4"/>
      <c r="C43" s="6"/>
      <c r="D43" s="6"/>
    </row>
    <row r="44" spans="1:4" s="5" customFormat="1" x14ac:dyDescent="0.2">
      <c r="A44" s="4"/>
      <c r="C44" s="6"/>
      <c r="D44" s="6"/>
    </row>
    <row r="45" spans="1:4" s="5" customFormat="1" x14ac:dyDescent="0.2">
      <c r="A45" s="4"/>
      <c r="C45" s="6"/>
      <c r="D45" s="6"/>
    </row>
    <row r="46" spans="1:4" s="5" customFormat="1" x14ac:dyDescent="0.2">
      <c r="A46" s="4"/>
      <c r="C46" s="6"/>
      <c r="D46" s="6"/>
    </row>
    <row r="47" spans="1:4" s="5" customFormat="1" x14ac:dyDescent="0.2">
      <c r="A47" s="4"/>
      <c r="C47" s="6"/>
      <c r="D47" s="6"/>
    </row>
    <row r="48" spans="1:4" s="5" customFormat="1" x14ac:dyDescent="0.2">
      <c r="A48" s="4"/>
      <c r="C48" s="6"/>
      <c r="D48" s="6"/>
    </row>
    <row r="49" spans="1:4" s="5" customFormat="1" x14ac:dyDescent="0.2">
      <c r="A49" s="4"/>
      <c r="C49" s="6"/>
      <c r="D49" s="6"/>
    </row>
    <row r="50" spans="1:4" s="5" customFormat="1" x14ac:dyDescent="0.2">
      <c r="A50" s="4"/>
      <c r="C50" s="6"/>
      <c r="D50" s="6"/>
    </row>
    <row r="51" spans="1:4" s="5" customFormat="1" x14ac:dyDescent="0.2">
      <c r="A51" s="4"/>
      <c r="C51" s="6"/>
      <c r="D51" s="6"/>
    </row>
    <row r="52" spans="1:4" s="5" customFormat="1" x14ac:dyDescent="0.2">
      <c r="A52" s="4"/>
      <c r="C52" s="6"/>
      <c r="D52" s="6"/>
    </row>
    <row r="53" spans="1:4" s="5" customFormat="1" x14ac:dyDescent="0.2">
      <c r="A53" s="4"/>
      <c r="C53" s="6"/>
      <c r="D53" s="6"/>
    </row>
    <row r="54" spans="1:4" s="5" customFormat="1" x14ac:dyDescent="0.2">
      <c r="A54" s="4"/>
      <c r="C54" s="6"/>
      <c r="D54" s="6"/>
    </row>
    <row r="55" spans="1:4" s="5" customFormat="1" x14ac:dyDescent="0.2">
      <c r="A55" s="4"/>
      <c r="C55" s="6"/>
      <c r="D55" s="6"/>
    </row>
    <row r="56" spans="1:4" s="5" customFormat="1" x14ac:dyDescent="0.2">
      <c r="A56" s="4"/>
      <c r="C56" s="6"/>
      <c r="D56" s="6"/>
    </row>
    <row r="57" spans="1:4" s="5" customFormat="1" x14ac:dyDescent="0.2">
      <c r="A57" s="4"/>
      <c r="C57" s="6"/>
      <c r="D57" s="6"/>
    </row>
    <row r="58" spans="1:4" s="5" customFormat="1" x14ac:dyDescent="0.2">
      <c r="A58" s="4"/>
      <c r="C58" s="6"/>
      <c r="D58" s="6"/>
    </row>
    <row r="59" spans="1:4" s="5" customFormat="1" x14ac:dyDescent="0.2">
      <c r="A59" s="4"/>
      <c r="C59" s="6"/>
      <c r="D59" s="6"/>
    </row>
    <row r="60" spans="1:4" s="5" customFormat="1" x14ac:dyDescent="0.2">
      <c r="A60" s="4"/>
      <c r="C60" s="6"/>
      <c r="D60" s="6"/>
    </row>
    <row r="61" spans="1:4" s="5" customFormat="1" x14ac:dyDescent="0.2">
      <c r="A61" s="4"/>
      <c r="C61" s="6"/>
      <c r="D61" s="6"/>
    </row>
    <row r="62" spans="1:4" s="5" customFormat="1" x14ac:dyDescent="0.2">
      <c r="A62" s="4"/>
      <c r="C62" s="6"/>
      <c r="D62" s="6"/>
    </row>
    <row r="63" spans="1:4" s="5" customFormat="1" x14ac:dyDescent="0.2">
      <c r="A63" s="4"/>
      <c r="C63" s="6"/>
      <c r="D63" s="6"/>
    </row>
    <row r="64" spans="1:4" s="5" customFormat="1" x14ac:dyDescent="0.2">
      <c r="A64" s="4"/>
      <c r="C64" s="6"/>
      <c r="D64" s="6"/>
    </row>
    <row r="65" spans="1:4" s="5" customFormat="1" x14ac:dyDescent="0.2">
      <c r="A65" s="4"/>
      <c r="C65" s="6"/>
      <c r="D65" s="6"/>
    </row>
    <row r="66" spans="1:4" x14ac:dyDescent="0.2">
      <c r="A66" s="4"/>
      <c r="B66" s="5"/>
      <c r="C66" s="6"/>
      <c r="D66" s="6"/>
    </row>
    <row r="67" spans="1:4" x14ac:dyDescent="0.2">
      <c r="A67" s="4"/>
      <c r="B67" s="5"/>
      <c r="C67" s="6"/>
      <c r="D67" s="6"/>
    </row>
    <row r="68" spans="1:4" x14ac:dyDescent="0.2">
      <c r="A68" s="4"/>
      <c r="B68" s="5"/>
      <c r="C68" s="6"/>
      <c r="D68" s="6"/>
    </row>
    <row r="69" spans="1:4" x14ac:dyDescent="0.2">
      <c r="A69" s="4"/>
      <c r="B69" s="5"/>
      <c r="C69" s="6"/>
      <c r="D69" s="6"/>
    </row>
    <row r="70" spans="1:4" x14ac:dyDescent="0.2">
      <c r="A70" s="4"/>
      <c r="B70" s="5"/>
      <c r="C70" s="6"/>
      <c r="D70" s="6"/>
    </row>
    <row r="71" spans="1:4" x14ac:dyDescent="0.2">
      <c r="A71" s="4"/>
      <c r="B71" s="5"/>
      <c r="C71" s="6"/>
      <c r="D71" s="6"/>
    </row>
    <row r="72" spans="1:4" x14ac:dyDescent="0.2">
      <c r="A72" s="4"/>
      <c r="B72" s="5"/>
      <c r="C72" s="6"/>
      <c r="D72" s="6"/>
    </row>
    <row r="73" spans="1:4" x14ac:dyDescent="0.2">
      <c r="A73" s="4"/>
      <c r="B73" s="5"/>
      <c r="C73" s="6"/>
      <c r="D73" s="6"/>
    </row>
    <row r="74" spans="1:4" x14ac:dyDescent="0.2">
      <c r="A74" s="4"/>
      <c r="B74" s="5"/>
      <c r="C74" s="6"/>
      <c r="D74" s="6"/>
    </row>
    <row r="75" spans="1:4" x14ac:dyDescent="0.2">
      <c r="A75" s="4"/>
      <c r="B75" s="5"/>
      <c r="C75" s="6"/>
      <c r="D75" s="6"/>
    </row>
    <row r="76" spans="1:4" x14ac:dyDescent="0.2">
      <c r="A76" s="4"/>
      <c r="B76" s="5"/>
      <c r="C76" s="6"/>
      <c r="D76" s="6"/>
    </row>
    <row r="77" spans="1:4" x14ac:dyDescent="0.2">
      <c r="A77" s="4"/>
      <c r="B77" s="5"/>
      <c r="C77" s="6"/>
      <c r="D77" s="6"/>
    </row>
    <row r="78" spans="1:4" x14ac:dyDescent="0.2">
      <c r="A78" s="4"/>
      <c r="B78" s="5"/>
      <c r="C78" s="6"/>
      <c r="D78" s="6"/>
    </row>
    <row r="79" spans="1:4" x14ac:dyDescent="0.2">
      <c r="A79" s="4"/>
      <c r="B79" s="5"/>
      <c r="C79" s="6"/>
      <c r="D79" s="6"/>
    </row>
    <row r="80" spans="1:4" x14ac:dyDescent="0.2">
      <c r="A80" s="4"/>
      <c r="B80" s="5"/>
      <c r="C80" s="6"/>
      <c r="D80" s="6"/>
    </row>
    <row r="81" spans="1:4" x14ac:dyDescent="0.2">
      <c r="A81" s="4"/>
      <c r="B81" s="5"/>
      <c r="C81" s="6"/>
      <c r="D81" s="6"/>
    </row>
    <row r="82" spans="1:4" x14ac:dyDescent="0.2">
      <c r="A82" s="4"/>
      <c r="B82" s="5"/>
      <c r="C82" s="6"/>
      <c r="D82" s="6"/>
    </row>
    <row r="83" spans="1:4" x14ac:dyDescent="0.2">
      <c r="A83" s="4"/>
      <c r="B83" s="5"/>
      <c r="C83" s="6"/>
      <c r="D83" s="6"/>
    </row>
    <row r="84" spans="1:4" x14ac:dyDescent="0.2">
      <c r="A84" s="4"/>
      <c r="B84" s="5"/>
      <c r="C84" s="6"/>
      <c r="D84" s="6"/>
    </row>
    <row r="85" spans="1:4" x14ac:dyDescent="0.2">
      <c r="A85" s="4"/>
      <c r="B85" s="5"/>
      <c r="C85" s="6"/>
      <c r="D85" s="6"/>
    </row>
    <row r="86" spans="1:4" x14ac:dyDescent="0.2">
      <c r="A86" s="4"/>
      <c r="B86" s="5"/>
      <c r="C86" s="6"/>
      <c r="D86" s="6"/>
    </row>
    <row r="87" spans="1:4" x14ac:dyDescent="0.2">
      <c r="A87" s="4"/>
      <c r="B87" s="5"/>
      <c r="C87" s="6"/>
      <c r="D87" s="6"/>
    </row>
    <row r="88" spans="1:4" x14ac:dyDescent="0.2">
      <c r="A88" s="4"/>
      <c r="B88" s="5"/>
      <c r="C88" s="6"/>
      <c r="D88" s="6"/>
    </row>
    <row r="89" spans="1:4" x14ac:dyDescent="0.2">
      <c r="A89" s="4"/>
      <c r="B89" s="5"/>
      <c r="C89" s="6"/>
      <c r="D89" s="6"/>
    </row>
    <row r="90" spans="1:4" x14ac:dyDescent="0.2">
      <c r="A90" s="4"/>
      <c r="B90" s="5"/>
      <c r="C90" s="6"/>
      <c r="D90" s="6"/>
    </row>
    <row r="91" spans="1:4" x14ac:dyDescent="0.2">
      <c r="A91" s="4"/>
      <c r="B91" s="5"/>
      <c r="C91" s="6"/>
      <c r="D91" s="6"/>
    </row>
    <row r="92" spans="1:4" x14ac:dyDescent="0.2">
      <c r="A92" s="4"/>
      <c r="B92" s="5"/>
      <c r="C92" s="6"/>
      <c r="D92" s="6"/>
    </row>
    <row r="93" spans="1:4" x14ac:dyDescent="0.2">
      <c r="A93" s="4"/>
      <c r="B93" s="5"/>
      <c r="C93" s="6"/>
      <c r="D93" s="6"/>
    </row>
    <row r="94" spans="1:4" x14ac:dyDescent="0.2">
      <c r="A94" s="4"/>
      <c r="B94" s="5"/>
      <c r="C94" s="6"/>
      <c r="D94" s="6"/>
    </row>
    <row r="95" spans="1:4" x14ac:dyDescent="0.2">
      <c r="A95" s="4"/>
      <c r="B95" s="5"/>
      <c r="C95" s="6"/>
      <c r="D95" s="6"/>
    </row>
    <row r="96" spans="1:4" x14ac:dyDescent="0.2">
      <c r="A96" s="4"/>
      <c r="B96" s="5"/>
      <c r="C96" s="6"/>
      <c r="D96" s="6"/>
    </row>
    <row r="97" spans="1:4" x14ac:dyDescent="0.2">
      <c r="A97" s="4"/>
      <c r="B97" s="5"/>
      <c r="C97" s="6"/>
      <c r="D97" s="6"/>
    </row>
    <row r="98" spans="1:4" x14ac:dyDescent="0.2">
      <c r="A98" s="4"/>
      <c r="B98" s="5"/>
      <c r="C98" s="6"/>
      <c r="D98" s="6"/>
    </row>
    <row r="99" spans="1:4" x14ac:dyDescent="0.2">
      <c r="A99" s="4"/>
      <c r="B99" s="5"/>
      <c r="C99" s="6"/>
      <c r="D99" s="6"/>
    </row>
    <row r="100" spans="1:4" x14ac:dyDescent="0.2">
      <c r="A100" s="4"/>
      <c r="B100" s="5"/>
      <c r="C100" s="6"/>
      <c r="D100" s="6"/>
    </row>
  </sheetData>
  <mergeCells count="1">
    <mergeCell ref="A1:D1"/>
  </mergeCells>
  <hyperlinks>
    <hyperlink ref="D33" r:id="rId1" xr:uid="{CEA83A2D-9DB9-4A4E-A365-990ADBA37336}"/>
    <hyperlink ref="D16" r:id="rId2" xr:uid="{775033D8-5AD6-4F4A-A80A-766A44C3DBAC}"/>
    <hyperlink ref="D32" r:id="rId3" xr:uid="{26F19F38-3831-43B1-9FA5-D2345F04FACE}"/>
    <hyperlink ref="D34" r:id="rId4" xr:uid="{5E705CF6-F529-4733-AF17-12DD7D2503A7}"/>
    <hyperlink ref="D18" r:id="rId5" xr:uid="{DABB8E1D-4492-473D-997D-44CBC3839E3A}"/>
    <hyperlink ref="D27" r:id="rId6" xr:uid="{583047FD-6676-405B-9BBA-11DE876D6DB9}"/>
    <hyperlink ref="D21" r:id="rId7" display="http://www.minregion.gov.ua/base-law/reg-politics/plan-diyalnosti-minregionu-z-pidgotovki-proektiv-regulyatornih-aktiv/nakaz-minregionu-vid-11-grudnya-2019-roku-303-pro-zatverdzhennya-planu-diyalnosti-ministerstva-rozvitku-gromad-ta-teritoriy-ukrayini-z-pidgotovki-proektiv-regulyatornih-aktiv-na-2020-rik/" xr:uid="{E4A85F2D-CBCC-4BDF-8916-93FFEFF0AB9A}"/>
    <hyperlink ref="D26" r:id="rId8" xr:uid="{04587E21-1A63-4FF0-A799-6A206995A0B0}"/>
    <hyperlink ref="D4" r:id="rId9" xr:uid="{D4C1D651-4B84-4AF0-9F1E-96FDC5010B8D}"/>
    <hyperlink ref="D30" r:id="rId10" xr:uid="{44D9B6EB-CDD8-440D-89B1-5898823EAA92}"/>
    <hyperlink ref="D5" r:id="rId11" display="http://mpe.kmu.gov.ua/minugol/control/uk/publish/article?art_id=245429000&amp;cat_id=211413" xr:uid="{55CFB1DE-E5C6-49FF-8E67-D7F6634E4192}"/>
    <hyperlink ref="D11" r:id="rId12" xr:uid="{29B2C9A0-12E0-4C6B-9995-D40E9042A52E}"/>
    <hyperlink ref="D28" r:id="rId13" xr:uid="{577A0964-3C4E-4992-ACFA-174A1CC0C0F2}"/>
    <hyperlink ref="D12" r:id="rId14" xr:uid="{7728500E-1779-4FBF-8B1C-85FA4A4BD4AC}"/>
    <hyperlink ref="D15" r:id="rId15" xr:uid="{18F3CF45-E578-413E-8DCE-1C5752D0C21B}"/>
    <hyperlink ref="D13" r:id="rId16" xr:uid="{581C0392-E14C-4B4F-AD5E-359427DC0688}"/>
    <hyperlink ref="D3" r:id="rId17" xr:uid="{F3E04B5B-49FD-4CBF-AE39-7238C79C4649}"/>
    <hyperlink ref="D17" r:id="rId18" xr:uid="{057D2747-6528-4C2B-A20E-7641F134B254}"/>
    <hyperlink ref="D22" r:id="rId19" xr:uid="{26402F1F-2F88-4D3C-A541-588C61022013}"/>
    <hyperlink ref="D23" r:id="rId20" xr:uid="{C7CB95A9-3031-4AFB-8328-02A9707EE563}"/>
    <hyperlink ref="D8" r:id="rId21" xr:uid="{08DE73C1-89C2-47A1-BB5B-86DCA923BFA4}"/>
    <hyperlink ref="D9" r:id="rId22" xr:uid="{3062A933-E503-412A-BA62-42AC78979D20}"/>
    <hyperlink ref="D29" r:id="rId23" xr:uid="{E801CC93-F8D9-4E10-945E-5F5DD6FA3266}"/>
    <hyperlink ref="D31" r:id="rId24" xr:uid="{2088915D-237A-42DE-9AF3-0E8638A41F06}"/>
    <hyperlink ref="D25" r:id="rId25" xr:uid="{211D3239-061C-4CBF-BA20-98988B175498}"/>
    <hyperlink ref="D20" r:id="rId26" xr:uid="{539A192C-195C-4FC1-AA47-F51EDEEC7DE5}"/>
    <hyperlink ref="D10" r:id="rId27" xr:uid="{CF475055-FE22-46BB-A155-45FA7689633B}"/>
    <hyperlink ref="D6" r:id="rId28" xr:uid="{8141BE89-93CD-440D-B817-96EDD06F3A12}"/>
    <hyperlink ref="D7" r:id="rId29" display="https://sies.gov.ua/regulyatorna-diyalnist/plani-pidgotovki-proektiv-regulyatornih-aktiv/nakaz-derzhenergonaglyadu-vid-11122019-158-pro-zatverdzhennya-planu-diyalnosti-derzhavnoyi-inspekciyi-energetichnogo-naglyadu-ukrayini-z-pidgotovki-proyektiv-regulyatornih-aktiv-na-2020-rik" xr:uid="{A14D3DC1-0E45-4796-A0DE-94B671AAD870}"/>
    <hyperlink ref="D35" r:id="rId30" xr:uid="{9A7DF983-8FF3-4E2C-94B4-3BCCC2C093EB}"/>
    <hyperlink ref="D36" r:id="rId31" xr:uid="{B75AECEB-4556-4C70-9313-323CCF1A6445}"/>
    <hyperlink ref="D14" r:id="rId32" xr:uid="{099912DD-20A2-426D-8EB4-717E5B3B1420}"/>
    <hyperlink ref="D19" r:id="rId33" xr:uid="{23B1191E-132A-4E66-8E4E-DF64D8B6ED3D}"/>
    <hyperlink ref="D24" r:id="rId34" xr:uid="{7FFA75C5-B049-4B86-A295-CECA6EEC9CA6}"/>
  </hyperlinks>
  <pageMargins left="0.75" right="0.75" top="1" bottom="1" header="0.5" footer="0.5"/>
  <pageSetup paperSize="9" scale="90" orientation="portrait" r:id="rId3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083</dc:creator>
  <cp:lastModifiedBy>Надія Гордієнко</cp:lastModifiedBy>
  <cp:lastPrinted>2020-02-10T12:28:55Z</cp:lastPrinted>
  <dcterms:created xsi:type="dcterms:W3CDTF">2019-01-30T09:57:31Z</dcterms:created>
  <dcterms:modified xsi:type="dcterms:W3CDTF">2020-02-27T13:29:27Z</dcterms:modified>
</cp:coreProperties>
</file>